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<sst xmlns="http://schemas.openxmlformats.org/spreadsheetml/2006/main" count="28" uniqueCount="28">
  <si>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</si>
  <si>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</si>
  <si>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</si>
  <si>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</si>
  <si>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</si>
  <si>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</si>
  <si>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</si>
  <si>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</si>
  <si>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</si>
  <si>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</si>
  <si>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</si>
  <si>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</si>
  <si>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</si>
  <si>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</si>
  <si>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</si>
  <si>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</si>
  <si>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</t>
  </si>
  <si>
    <t>1 блюдо</t>
  </si>
  <si>
    <t>ЩИ ИЗ СВЕЖЕЙ КАПУСТЫ С КАРТОФЕЛЕМ СО СМЕТАНОЙ</t>
  </si>
  <si>
    <t>2 блюдо</t>
  </si>
  <si>
    <t>ГУЛЯШ ИЗ КУРИЦЫ</t>
  </si>
  <si>
    <t>гарнир</t>
  </si>
  <si>
    <t>КАША ПШЕНИЧНАЯ</t>
  </si>
  <si>
    <t>сладкое</t>
  </si>
  <si>
    <t>ЧАЙ С ЛИМОНОМ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</si>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</sst>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top" wrapText="1"/>
    </xf>
    <xf borderId="11" fillId="0" fontId="3" numFmtId="0" xfId="0" applyAlignment="1" applyBorder="1" applyFont="1">
      <alignment readingOrder="0"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wrapText="1"/>
    </xf>
    <xf borderId="11" fillId="0" fontId="3" numFmtId="0" xfId="0" applyAlignment="1" applyBorder="1" applyFont="1">
      <alignment shrinkToFit="0" wrapText="1"/>
    </xf>
    <xf borderId="14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readingOrder="0" shrinkToFit="0" wrapText="1"/>
    </xf>
    <xf borderId="15" fillId="0" fontId="3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center" readingOrder="0" shrinkToFit="0" wrapText="1"/>
    </xf>
    <xf borderId="17" fillId="0" fontId="4" numFmtId="0" xfId="0" applyAlignment="1" applyBorder="1" applyFont="1">
      <alignment shrinkToFit="0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9" fillId="0" fontId="2" numFmtId="0" xfId="0" applyBorder="1" applyFont="1"/>
    <xf borderId="4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22.0</v>
      </c>
      <c r="D4" s="12" t="s">
        <v>16</v>
      </c>
      <c r="E4" s="13">
        <v>100.0</v>
      </c>
      <c r="F4" s="14">
        <v>11.21</v>
      </c>
      <c r="G4" s="15">
        <v>64.39</v>
      </c>
      <c r="H4" s="15">
        <v>0.67</v>
      </c>
      <c r="I4" s="13">
        <v>6.1</v>
      </c>
      <c r="J4" s="13">
        <v>1.81</v>
      </c>
    </row>
    <row r="5">
      <c r="A5" s="9"/>
      <c r="B5" s="16" t="s">
        <v>17</v>
      </c>
      <c r="C5" s="17">
        <v>84.0</v>
      </c>
      <c r="D5" s="18" t="s">
        <v>18</v>
      </c>
      <c r="E5" s="19">
        <v>250.0</v>
      </c>
      <c r="F5" s="20">
        <v>3.91</v>
      </c>
      <c r="G5" s="21">
        <v>253.82</v>
      </c>
      <c r="H5" s="22">
        <v>14.03</v>
      </c>
      <c r="I5" s="19">
        <v>11.1</v>
      </c>
      <c r="J5" s="19">
        <v>9.63</v>
      </c>
    </row>
    <row r="6">
      <c r="A6" s="9"/>
      <c r="B6" s="16" t="s">
        <v>19</v>
      </c>
      <c r="C6" s="23">
        <v>70.0</v>
      </c>
      <c r="D6" s="24" t="s">
        <v>20</v>
      </c>
      <c r="E6" s="13">
        <v>130.0</v>
      </c>
      <c r="F6" s="20">
        <v>21.32</v>
      </c>
      <c r="G6" s="25">
        <v>168.1</v>
      </c>
      <c r="H6" s="15">
        <v>19.59</v>
      </c>
      <c r="I6" s="13">
        <v>17.89</v>
      </c>
      <c r="J6" s="13">
        <v>4.76</v>
      </c>
    </row>
    <row r="7">
      <c r="A7" s="9"/>
      <c r="B7" s="16" t="s">
        <v>21</v>
      </c>
      <c r="C7" s="26">
        <v>242.0</v>
      </c>
      <c r="D7" s="24" t="s">
        <v>22</v>
      </c>
      <c r="E7" s="13">
        <v>150.0</v>
      </c>
      <c r="F7" s="20">
        <v>4.83</v>
      </c>
      <c r="G7" s="27">
        <v>230.29</v>
      </c>
      <c r="H7" s="13">
        <v>4.35</v>
      </c>
      <c r="I7" s="13">
        <v>4.12</v>
      </c>
      <c r="J7" s="13">
        <v>40.81</v>
      </c>
    </row>
    <row r="8">
      <c r="A8" s="9"/>
      <c r="B8" s="28" t="s">
        <v>23</v>
      </c>
      <c r="C8" s="29">
        <v>494.0</v>
      </c>
      <c r="D8" s="30" t="s">
        <v>24</v>
      </c>
      <c r="E8" s="31">
        <v>200.0</v>
      </c>
      <c r="F8" s="32">
        <v>3.94</v>
      </c>
      <c r="G8" s="31">
        <v>63.75</v>
      </c>
      <c r="H8" s="31">
        <v>0.26</v>
      </c>
      <c r="I8" s="19">
        <v>0.06</v>
      </c>
      <c r="J8" s="19">
        <v>15.25</v>
      </c>
    </row>
    <row r="9">
      <c r="A9" s="9"/>
      <c r="B9" s="33"/>
      <c r="C9" s="34"/>
      <c r="D9" s="35" t="s">
        <v>25</v>
      </c>
      <c r="E9" s="36">
        <v>200.0</v>
      </c>
      <c r="F9" s="37">
        <v>18.0</v>
      </c>
      <c r="G9" s="38">
        <v>92.0</v>
      </c>
      <c r="H9" s="38">
        <v>1.0</v>
      </c>
      <c r="I9" s="39">
        <v>0.2</v>
      </c>
      <c r="J9" s="39">
        <v>0.2</v>
      </c>
    </row>
    <row r="10">
      <c r="A10" s="9"/>
      <c r="B10" s="10" t="s">
        <v>26</v>
      </c>
      <c r="C10" s="40"/>
      <c r="D10" s="41"/>
      <c r="E10" s="42">
        <v>50.0</v>
      </c>
      <c r="F10" s="43">
        <v>3.0</v>
      </c>
      <c r="G10" s="44">
        <v>58.75</v>
      </c>
      <c r="H10" s="44">
        <v>1.98</v>
      </c>
      <c r="I10" s="45">
        <v>0.25</v>
      </c>
      <c r="J10" s="45">
        <v>12.0</v>
      </c>
    </row>
    <row r="11">
      <c r="A11" s="9"/>
      <c r="B11" s="16" t="s">
        <v>27</v>
      </c>
      <c r="C11" s="46"/>
      <c r="D11" s="47"/>
      <c r="E11" s="48">
        <v>28.0</v>
      </c>
      <c r="F11" s="49">
        <v>1.0</v>
      </c>
      <c r="G11" s="44">
        <v>69.6</v>
      </c>
      <c r="H11" s="44">
        <v>2.64</v>
      </c>
      <c r="I11" s="45">
        <v>0.48</v>
      </c>
      <c r="J11" s="45">
        <v>13.36</v>
      </c>
    </row>
    <row r="12">
      <c r="A12" s="50"/>
      <c r="B12" s="51"/>
      <c r="C12" s="51"/>
      <c r="D12" s="52"/>
      <c r="E12" s="53"/>
      <c r="F12" s="54" t="str">
        <f t="shared" ref="F12:G12" si="1">SUM(F4:F11)</f>
        <v>67.21</v>
      </c>
      <c r="G12" s="55" t="str">
        <f t="shared" si="1"/>
        <v>1000.7</v>
      </c>
      <c r="H12" s="56"/>
      <c r="I12" s="53"/>
      <c r="J12" s="5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B8:B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2022-09-18T16:46:27Z</dcterms:modified>
</cp:coreProperties>
</file>