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<sst xmlns="http://schemas.openxmlformats.org/spreadsheetml/2006/main" count="27" uniqueCount="27">
  <si>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</si>
  <si>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</si>
  <si>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</si>
  <si>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</si>
  <si>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</si>
  <si>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</si>
  <si>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</si>
  <si>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</si>
  <si>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</si>
  <si>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</si>
  <si>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</si>
  <si>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</si>
  <si>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</si>
  <si>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</si>
  <si>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</si>
  <si>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</si>
  <si>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</si>
  <si>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</si>
  <si>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РАССОЛЬНИК ЛЕНИНГРАДСКИЙ СО СМЕТАНОЙ</t>
  </si>
  <si>
    <t>2 блюдо</t>
  </si>
  <si>
    <t>РЫБА ЖАРЕНАЯ</t>
  </si>
  <si>
    <t>гарнир</t>
  </si>
  <si>
    <t>ПЮРЕ КАРТОФЕЛЬНОЕ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</si>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</sst>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top style="thin">
        <color rgb="FF000000"/>
      </top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10" fillId="0" fontId="3" numFmtId="0" xfId="0" applyAlignment="1" applyBorder="1" applyFont="1">
      <alignment horizontal="center" shrinkToFit="0" vertical="top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4" fillId="0" fontId="1" numFmtId="0" xfId="0" applyBorder="1" applyFont="1"/>
    <xf borderId="10" fillId="0" fontId="4" numFmtId="0" xfId="0" applyAlignment="1" applyBorder="1" applyFont="1">
      <alignment horizontal="center" shrinkToFit="0" wrapText="1"/>
    </xf>
    <xf borderId="11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vertical="center"/>
    </xf>
    <xf borderId="15" fillId="0" fontId="3" numFmtId="0" xfId="0" applyAlignment="1" applyBorder="1" applyFont="1">
      <alignment horizontal="center" shrinkToFit="0" wrapText="1"/>
    </xf>
    <xf borderId="15" fillId="0" fontId="3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horizontal="center" readingOrder="0" shrinkToFit="0" vertical="center" wrapText="1"/>
    </xf>
    <xf borderId="16" fillId="0" fontId="3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readingOrder="0" shrinkToFit="0" wrapText="1"/>
    </xf>
    <xf borderId="17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18" fillId="2" fontId="1" numFmtId="0" xfId="0" applyBorder="1" applyFont="1"/>
    <xf borderId="19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20" fillId="0" fontId="3" numFmtId="0" xfId="0" applyAlignment="1" applyBorder="1" applyFont="1">
      <alignment horizontal="center" shrinkToFit="0" vertical="center" wrapText="1"/>
    </xf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3" numFmtId="0" xfId="0" applyAlignment="1" applyBorder="1" applyFont="1">
      <alignment horizontal="center" shrinkToFit="0" vertical="center" wrapText="1"/>
    </xf>
    <xf borderId="26" fillId="2" fontId="4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1.0</v>
      </c>
      <c r="D4" s="12" t="s">
        <v>16</v>
      </c>
      <c r="E4" s="13">
        <v>100.0</v>
      </c>
      <c r="F4" s="13">
        <v>2.42</v>
      </c>
      <c r="G4" s="14">
        <v>103.81</v>
      </c>
      <c r="H4" s="14">
        <v>1.71</v>
      </c>
      <c r="I4" s="13">
        <v>6.11</v>
      </c>
      <c r="J4" s="13">
        <v>10.26</v>
      </c>
    </row>
    <row r="5">
      <c r="A5" s="9"/>
      <c r="B5" s="15" t="s">
        <v>17</v>
      </c>
      <c r="C5" s="16">
        <v>91.0</v>
      </c>
      <c r="D5" s="17" t="s">
        <v>18</v>
      </c>
      <c r="E5" s="18">
        <v>250.0</v>
      </c>
      <c r="F5" s="19">
        <v>4.92</v>
      </c>
      <c r="G5" s="20">
        <v>271.22</v>
      </c>
      <c r="H5" s="21">
        <v>13.59</v>
      </c>
      <c r="I5" s="18">
        <v>23.19</v>
      </c>
      <c r="J5" s="18">
        <v>17.3</v>
      </c>
    </row>
    <row r="6">
      <c r="A6" s="9"/>
      <c r="B6" s="15" t="s">
        <v>19</v>
      </c>
      <c r="C6" s="22">
        <v>333.0</v>
      </c>
      <c r="D6" s="12" t="s">
        <v>20</v>
      </c>
      <c r="E6" s="13">
        <v>90.0</v>
      </c>
      <c r="F6" s="19">
        <v>33.72</v>
      </c>
      <c r="G6" s="23">
        <v>67.39</v>
      </c>
      <c r="H6" s="14">
        <v>10.16</v>
      </c>
      <c r="I6" s="13">
        <v>2.08</v>
      </c>
      <c r="J6" s="13">
        <v>1.91</v>
      </c>
    </row>
    <row r="7">
      <c r="A7" s="9"/>
      <c r="B7" s="15" t="s">
        <v>21</v>
      </c>
      <c r="C7" s="24">
        <v>426.0</v>
      </c>
      <c r="D7" s="12" t="s">
        <v>22</v>
      </c>
      <c r="E7" s="25">
        <v>150.0</v>
      </c>
      <c r="F7" s="26">
        <v>9.24</v>
      </c>
      <c r="G7" s="27">
        <v>145.97</v>
      </c>
      <c r="H7" s="13">
        <v>3.26</v>
      </c>
      <c r="I7" s="13">
        <v>4.91</v>
      </c>
      <c r="J7" s="13">
        <v>22.06</v>
      </c>
    </row>
    <row r="8">
      <c r="A8" s="9"/>
      <c r="B8" s="28" t="s">
        <v>23</v>
      </c>
      <c r="C8" s="29">
        <v>493.0</v>
      </c>
      <c r="D8" s="30" t="s">
        <v>24</v>
      </c>
      <c r="E8" s="31">
        <v>200.0</v>
      </c>
      <c r="F8" s="31">
        <v>2.53</v>
      </c>
      <c r="G8" s="18">
        <v>61.37</v>
      </c>
      <c r="H8" s="18">
        <v>0.2</v>
      </c>
      <c r="I8" s="18">
        <v>0.05</v>
      </c>
      <c r="J8" s="18">
        <v>15.04</v>
      </c>
    </row>
    <row r="9">
      <c r="A9" s="9"/>
      <c r="B9" s="10" t="s">
        <v>25</v>
      </c>
      <c r="C9" s="32"/>
      <c r="D9" s="33"/>
      <c r="E9" s="34">
        <v>50.0</v>
      </c>
      <c r="F9" s="35">
        <v>3.0</v>
      </c>
      <c r="G9" s="36">
        <v>58.75</v>
      </c>
      <c r="H9" s="37">
        <v>1.98</v>
      </c>
      <c r="I9" s="36">
        <v>0.25</v>
      </c>
      <c r="J9" s="36">
        <v>12.0</v>
      </c>
    </row>
    <row r="10">
      <c r="A10" s="9"/>
      <c r="B10" s="15" t="s">
        <v>26</v>
      </c>
      <c r="C10" s="38"/>
      <c r="D10" s="39"/>
      <c r="E10" s="40">
        <v>28.0</v>
      </c>
      <c r="F10" s="41">
        <v>1.0</v>
      </c>
      <c r="G10" s="37">
        <v>69.6</v>
      </c>
      <c r="H10" s="37">
        <v>2.64</v>
      </c>
      <c r="I10" s="36">
        <v>0.48</v>
      </c>
      <c r="J10" s="36">
        <v>13.36</v>
      </c>
    </row>
    <row r="11">
      <c r="A11" s="42"/>
      <c r="B11" s="43"/>
      <c r="C11" s="43"/>
      <c r="D11" s="44"/>
      <c r="E11" s="45"/>
      <c r="F11" s="46" t="str">
        <f t="shared" ref="F11:G11" si="1">SUM(F4:F10)</f>
        <v>56.83</v>
      </c>
      <c r="G11" s="47" t="str">
        <f t="shared" si="1"/>
        <v>778.11</v>
      </c>
      <c r="H11" s="48"/>
      <c r="I11" s="45"/>
      <c r="J11" s="49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2022-09-18T16:17:55Z</dcterms:modified>
</cp:coreProperties>
</file>