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<sst xmlns="http://schemas.openxmlformats.org/spreadsheetml/2006/main" count="28" uniqueCount="28">
  <si>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</si>
  <si>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</si>
  <si>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</si>
  <si>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</si>
  <si>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</si>
  <si>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</si>
  <si>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</si>
  <si>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</si>
  <si>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</si>
  <si>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</si>
  <si>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</si>
  <si>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</si>
  <si>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</si>
  <si>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</si>
  <si>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</si>
  <si>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</si>
  <si>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</si>
  <si>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</si>
  <si>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КРЕСТЬЯНСКИЙ С КРУПОЙ И СМЕТАНОЙ</t>
  </si>
  <si>
    <t>2 блюдо</t>
  </si>
  <si>
    <t>ПТИЦА ЗАПЕЧЕННАЯ</t>
  </si>
  <si>
    <t>гарнир</t>
  </si>
  <si>
    <t>КАША ПЕРЛОВАЯ</t>
  </si>
  <si>
    <t>сладкое</t>
  </si>
  <si>
    <t>НАПИТОК КОФЕЙНЫЙ С МОЛОКОМ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</si>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</sst>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vertical="center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1" numFmtId="0" xfId="0" applyAlignment="1" applyBorder="1" applyFont="1">
      <alignment horizontal="left" readingOrder="0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10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readingOrder="0"/>
    </xf>
    <xf borderId="4" fillId="0" fontId="4" numFmtId="0" xfId="0" applyAlignment="1" applyBorder="1" applyFont="1">
      <alignment shrinkToFit="0" wrapText="1"/>
    </xf>
    <xf borderId="12" fillId="0" fontId="1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13" fillId="2" fontId="1" numFmtId="0" xfId="0" applyBorder="1" applyFont="1"/>
    <xf borderId="13" fillId="2" fontId="4" numFmtId="0" xfId="0" applyAlignment="1" applyBorder="1" applyFont="1">
      <alignment readingOrder="0" shrinkToFit="0" wrapText="1"/>
    </xf>
    <xf borderId="13" fillId="2" fontId="1" numFmtId="1" xfId="0" applyAlignment="1" applyBorder="1" applyFont="1" applyNumberFormat="1">
      <alignment horizontal="center" readingOrder="0" vertical="center"/>
    </xf>
    <xf borderId="13" fillId="2" fontId="1" numFmtId="2" xfId="0" applyAlignment="1" applyBorder="1" applyFont="1" applyNumberFormat="1">
      <alignment horizontal="center" readingOrder="0" vertical="center"/>
    </xf>
    <xf borderId="13" fillId="0" fontId="4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0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44861.0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19.0</v>
      </c>
      <c r="D4" s="13" t="s">
        <v>16</v>
      </c>
      <c r="E4" s="12">
        <v>100.0</v>
      </c>
      <c r="F4" s="12">
        <v>6.63</v>
      </c>
      <c r="G4" s="14">
        <v>70.21</v>
      </c>
      <c r="H4" s="12">
        <v>0.72</v>
      </c>
      <c r="I4" s="12">
        <v>6.17</v>
      </c>
      <c r="J4" s="15">
        <v>3.09</v>
      </c>
    </row>
    <row r="5">
      <c r="A5" s="10"/>
      <c r="B5" s="16" t="s">
        <v>17</v>
      </c>
      <c r="C5" s="17">
        <v>94.0</v>
      </c>
      <c r="D5" s="18" t="s">
        <v>18</v>
      </c>
      <c r="E5" s="17">
        <v>250.0</v>
      </c>
      <c r="F5" s="12">
        <v>3.89</v>
      </c>
      <c r="G5" s="19">
        <v>208.92</v>
      </c>
      <c r="H5" s="17">
        <v>11.61</v>
      </c>
      <c r="I5" s="17">
        <v>14.33</v>
      </c>
      <c r="J5" s="20">
        <v>27.73</v>
      </c>
    </row>
    <row r="6">
      <c r="A6" s="21"/>
      <c r="B6" s="22" t="s">
        <v>19</v>
      </c>
      <c r="C6" s="23">
        <v>408.0</v>
      </c>
      <c r="D6" s="24" t="s">
        <v>20</v>
      </c>
      <c r="E6" s="25">
        <v>100.0</v>
      </c>
      <c r="F6" s="12">
        <v>25.94</v>
      </c>
      <c r="G6" s="26">
        <v>256.36</v>
      </c>
      <c r="H6" s="25">
        <v>13.47</v>
      </c>
      <c r="I6" s="25">
        <v>9.15</v>
      </c>
      <c r="J6" s="27">
        <v>20.07</v>
      </c>
    </row>
    <row r="7">
      <c r="A7" s="21"/>
      <c r="B7" s="28" t="s">
        <v>21</v>
      </c>
      <c r="C7" s="23">
        <v>242.0</v>
      </c>
      <c r="D7" s="29" t="s">
        <v>22</v>
      </c>
      <c r="E7" s="25">
        <v>150.0</v>
      </c>
      <c r="F7" s="17">
        <v>4.61</v>
      </c>
      <c r="G7" s="26">
        <v>208.2</v>
      </c>
      <c r="H7" s="25">
        <v>4.6</v>
      </c>
      <c r="I7" s="25">
        <v>6.7</v>
      </c>
      <c r="J7" s="27">
        <v>31.3</v>
      </c>
    </row>
    <row r="8">
      <c r="A8" s="21"/>
      <c r="B8" s="30" t="s">
        <v>23</v>
      </c>
      <c r="C8" s="31">
        <v>501.0</v>
      </c>
      <c r="D8" s="32" t="s">
        <v>24</v>
      </c>
      <c r="E8" s="33">
        <v>200.0</v>
      </c>
      <c r="F8" s="33">
        <v>9.7</v>
      </c>
      <c r="G8" s="33">
        <v>121.68</v>
      </c>
      <c r="H8" s="33">
        <v>2.28</v>
      </c>
      <c r="I8" s="33">
        <v>2.11</v>
      </c>
      <c r="J8" s="34">
        <v>23.26</v>
      </c>
    </row>
    <row r="9">
      <c r="A9" s="21"/>
      <c r="B9" s="35"/>
      <c r="C9" s="36"/>
      <c r="D9" s="37" t="s">
        <v>25</v>
      </c>
      <c r="E9" s="38">
        <v>100.0</v>
      </c>
      <c r="F9" s="39">
        <v>12.5</v>
      </c>
      <c r="G9" s="40">
        <v>47.0</v>
      </c>
      <c r="H9" s="40">
        <v>0.4</v>
      </c>
      <c r="I9" s="40">
        <v>0.4</v>
      </c>
      <c r="J9" s="41">
        <v>9.8</v>
      </c>
    </row>
    <row r="10">
      <c r="A10" s="21"/>
      <c r="B10" s="42" t="s">
        <v>26</v>
      </c>
      <c r="C10" s="43"/>
      <c r="D10" s="44"/>
      <c r="E10" s="45">
        <v>50.0</v>
      </c>
      <c r="F10" s="46">
        <v>3.0</v>
      </c>
      <c r="G10" s="47">
        <v>58.75</v>
      </c>
      <c r="H10" s="47">
        <v>1.98</v>
      </c>
      <c r="I10" s="47">
        <v>0.25</v>
      </c>
      <c r="J10" s="48">
        <v>12.0</v>
      </c>
    </row>
    <row r="11">
      <c r="A11" s="21"/>
      <c r="B11" s="42" t="s">
        <v>27</v>
      </c>
      <c r="C11" s="43"/>
      <c r="D11" s="44"/>
      <c r="E11" s="45">
        <v>28.0</v>
      </c>
      <c r="F11" s="46">
        <v>1.0</v>
      </c>
      <c r="G11" s="47">
        <v>69.6</v>
      </c>
      <c r="H11" s="47">
        <v>2.64</v>
      </c>
      <c r="I11" s="47">
        <v>0.48</v>
      </c>
      <c r="J11" s="48">
        <v>13.36</v>
      </c>
    </row>
    <row r="12">
      <c r="A12" s="49"/>
      <c r="B12" s="50"/>
      <c r="C12" s="51"/>
      <c r="D12" s="52"/>
      <c r="E12" s="53"/>
      <c r="F12" s="54" t="str">
        <f>SUM(F4:F11)</f>
        <v>67.27</v>
      </c>
      <c r="G12" s="55" t="str">
        <f>SUM(G5:G11)</f>
        <v>970.51</v>
      </c>
      <c r="H12" s="56"/>
      <c r="I12" s="53"/>
      <c r="J12" s="5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2022-09-18T17:01:37Z</dcterms:modified>
</cp:coreProperties>
</file>