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<sst xmlns="http://schemas.openxmlformats.org/spreadsheetml/2006/main" count="29" uniqueCount="29">
  <si>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</si>
  <si>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</si>
  <si>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</si>
  <si>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</si>
  <si>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</si>
  <si>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</si>
  <si>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</si>
  <si>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</si>
  <si>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</si>
  <si>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</si>
  <si>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</si>
  <si>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</si>
  <si>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</si>
  <si>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</si>
  <si>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</si>
  <si>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</si>
  <si>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ОВОЩЕЙ</t>
  </si>
  <si>
    <t>1 блюдо</t>
  </si>
  <si>
    <t>СУП КАРТОФЕЛЬНЫЙ С МАКАРОННЫМИ ИЗДЕЛИЯМИ</t>
  </si>
  <si>
    <t>2 блюдо</t>
  </si>
  <si>
    <t>ФРИКАДЕЛЬКИ ИЗ ГОВЯДИНЫ, ТУШЕННЫЕ В СОУСЕ</t>
  </si>
  <si>
    <t>100/30</t>
  </si>
  <si>
    <t>гарнир</t>
  </si>
  <si>
    <t>ПЮРЕ ГОРОХОВОЕ</t>
  </si>
  <si>
    <t>сладкое</t>
  </si>
  <si>
    <t>ЧАЙ С САХАРОМ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</si>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</sst>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/>
    </xf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left"/>
    </xf>
    <xf borderId="10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12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left"/>
    </xf>
    <xf borderId="10" fillId="0" fontId="3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vertical="center"/>
    </xf>
    <xf borderId="9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1" fillId="0" fontId="1" numFmtId="0" xfId="0" applyAlignment="1" applyBorder="1" applyFont="1">
      <alignment vertical="center"/>
    </xf>
    <xf borderId="9" fillId="0" fontId="4" numFmtId="0" xfId="0" applyAlignment="1" applyBorder="1" applyFont="1">
      <alignment horizontal="left" shrinkToFit="0" wrapText="1"/>
    </xf>
    <xf borderId="9" fillId="0" fontId="4" numFmtId="0" xfId="0" applyAlignment="1" applyBorder="1" applyFont="1">
      <alignment horizontal="center" readingOrder="0" shrinkToFit="0" vertical="center" wrapText="1"/>
    </xf>
    <xf borderId="15" fillId="0" fontId="1" numFmtId="0" xfId="0" applyAlignment="1" applyBorder="1" applyFont="1">
      <alignment horizontal="left"/>
    </xf>
    <xf borderId="16" fillId="2" fontId="1" numFmtId="0" xfId="0" applyAlignment="1" applyBorder="1" applyFont="1">
      <alignment horizontal="center" readingOrder="0"/>
    </xf>
    <xf borderId="17" fillId="2" fontId="1" numFmtId="0" xfId="0" applyAlignment="1" applyBorder="1" applyFont="1">
      <alignment horizontal="center" shrinkToFit="0" wrapText="1"/>
    </xf>
    <xf borderId="10" fillId="2" fontId="1" numFmtId="1" xfId="0" applyAlignment="1" applyBorder="1" applyFont="1" applyNumberFormat="1">
      <alignment horizontal="center" vertical="center"/>
    </xf>
    <xf borderId="10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readingOrder="0"/>
    </xf>
    <xf borderId="19" fillId="2" fontId="1" numFmtId="0" xfId="0" applyAlignment="1" applyBorder="1" applyFont="1">
      <alignment horizontal="center" shrinkToFit="0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horizontal="center"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25.0</v>
      </c>
      <c r="D4" s="12" t="s">
        <v>16</v>
      </c>
      <c r="E4" s="13">
        <v>100.0</v>
      </c>
      <c r="F4" s="13">
        <v>11.74</v>
      </c>
      <c r="G4" s="14">
        <v>65.0</v>
      </c>
      <c r="H4" s="14">
        <v>1.1</v>
      </c>
      <c r="I4" s="13">
        <v>6.1</v>
      </c>
      <c r="J4" s="13">
        <v>3.7</v>
      </c>
    </row>
    <row r="5">
      <c r="A5" s="9"/>
      <c r="B5" s="15" t="s">
        <v>17</v>
      </c>
      <c r="C5" s="16">
        <v>147.0</v>
      </c>
      <c r="D5" s="17" t="s">
        <v>18</v>
      </c>
      <c r="E5" s="18">
        <v>250.0</v>
      </c>
      <c r="F5" s="18">
        <v>5.92</v>
      </c>
      <c r="G5" s="19">
        <v>111.25</v>
      </c>
      <c r="H5" s="18">
        <v>2.7</v>
      </c>
      <c r="I5" s="18">
        <v>2.85</v>
      </c>
      <c r="J5" s="18">
        <v>18.82</v>
      </c>
    </row>
    <row r="6">
      <c r="A6" s="9"/>
      <c r="B6" s="20" t="s">
        <v>19</v>
      </c>
      <c r="C6" s="14">
        <v>392.0</v>
      </c>
      <c r="D6" s="21" t="s">
        <v>20</v>
      </c>
      <c r="E6" s="14" t="s">
        <v>21</v>
      </c>
      <c r="F6" s="18">
        <v>39.68</v>
      </c>
      <c r="G6" s="22">
        <v>234.0</v>
      </c>
      <c r="H6" s="14">
        <v>14.3</v>
      </c>
      <c r="I6" s="14">
        <v>15.21</v>
      </c>
      <c r="J6" s="14">
        <v>10.14</v>
      </c>
    </row>
    <row r="7" ht="14.25" customHeight="1">
      <c r="A7" s="9"/>
      <c r="B7" s="23" t="s">
        <v>22</v>
      </c>
      <c r="C7" s="24">
        <v>417.0</v>
      </c>
      <c r="D7" s="21" t="s">
        <v>23</v>
      </c>
      <c r="E7" s="14">
        <v>150.0</v>
      </c>
      <c r="F7" s="18">
        <v>3.93</v>
      </c>
      <c r="G7" s="22">
        <v>174.6</v>
      </c>
      <c r="H7" s="14">
        <v>14.61</v>
      </c>
      <c r="I7" s="14">
        <v>1.44</v>
      </c>
      <c r="J7" s="14">
        <v>29.05</v>
      </c>
    </row>
    <row r="8">
      <c r="A8" s="9"/>
      <c r="B8" s="25" t="s">
        <v>24</v>
      </c>
      <c r="C8" s="26">
        <v>493.0</v>
      </c>
      <c r="D8" s="27" t="s">
        <v>25</v>
      </c>
      <c r="E8" s="18">
        <v>200.0</v>
      </c>
      <c r="F8" s="18">
        <v>2.4</v>
      </c>
      <c r="G8" s="18">
        <v>60.0</v>
      </c>
      <c r="H8" s="18">
        <v>0.1</v>
      </c>
      <c r="I8" s="18">
        <v>0.0</v>
      </c>
      <c r="J8" s="18">
        <v>15.0</v>
      </c>
    </row>
    <row r="9">
      <c r="A9" s="9"/>
      <c r="B9" s="28"/>
      <c r="C9" s="16">
        <v>590.0</v>
      </c>
      <c r="D9" s="29" t="s">
        <v>26</v>
      </c>
      <c r="E9" s="30">
        <v>50.0</v>
      </c>
      <c r="F9" s="18">
        <v>11.5</v>
      </c>
      <c r="G9" s="18">
        <v>183.0</v>
      </c>
      <c r="H9" s="18">
        <v>2.95</v>
      </c>
      <c r="I9" s="18">
        <v>2.35</v>
      </c>
      <c r="J9" s="18">
        <v>37.5</v>
      </c>
    </row>
    <row r="10">
      <c r="A10" s="9"/>
      <c r="B10" s="31" t="s">
        <v>27</v>
      </c>
      <c r="C10" s="32">
        <v>108.0</v>
      </c>
      <c r="D10" s="33"/>
      <c r="E10" s="34">
        <v>50.0</v>
      </c>
      <c r="F10" s="35">
        <v>2.0</v>
      </c>
      <c r="G10" s="14">
        <v>117.5</v>
      </c>
      <c r="H10" s="14">
        <v>1.98</v>
      </c>
      <c r="I10" s="14">
        <v>0.25</v>
      </c>
      <c r="J10" s="14">
        <v>12.0</v>
      </c>
    </row>
    <row r="11">
      <c r="A11" s="9"/>
      <c r="B11" s="10" t="s">
        <v>28</v>
      </c>
      <c r="C11" s="36">
        <v>110.0</v>
      </c>
      <c r="D11" s="37"/>
      <c r="E11" s="34">
        <v>28.0</v>
      </c>
      <c r="F11" s="35">
        <v>1.12</v>
      </c>
      <c r="G11" s="14">
        <v>50.68</v>
      </c>
      <c r="H11" s="14">
        <v>2.64</v>
      </c>
      <c r="I11" s="14">
        <v>0.48</v>
      </c>
      <c r="J11" s="14">
        <v>13.36</v>
      </c>
    </row>
    <row r="12">
      <c r="A12" s="38"/>
      <c r="B12" s="39"/>
      <c r="C12" s="40"/>
      <c r="D12" s="41"/>
      <c r="E12" s="42"/>
      <c r="F12" s="43" t="str">
        <f t="shared" ref="F12:G12" si="1">SUM(F4:F11)</f>
        <v>78.29</v>
      </c>
      <c r="G12" s="44" t="str">
        <f t="shared" si="1"/>
        <v>996.03</v>
      </c>
      <c r="H12" s="45"/>
      <c r="I12" s="42"/>
      <c r="J12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2022-11-07T09:01:33Z</dcterms:modified>
</cp:coreProperties>
</file>