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<sst xmlns="http://schemas.openxmlformats.org/spreadsheetml/2006/main" count="29" uniqueCount="29">
  <si>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</si>
  <si>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</si>
  <si>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</si>
  <si>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</si>
  <si>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</si>
  <si>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</si>
  <si>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</si>
  <si>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</si>
  <si>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</si>
  <si>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</si>
  <si>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</si>
  <si>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</si>
  <si>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</si>
  <si>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</si>
  <si>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</si>
  <si>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</si>
  <si>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</si>
  <si>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</si>
  <si>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</si>
  <si>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250/10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</si>
  <si>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</si>
  <si>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</si>
  <si>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</si>
  <si>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</si>
  <si>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</si>
  <si>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</si>
  <si>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СОК (200гр.)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</si>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</sst>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 vertical="center"/>
    </xf>
    <xf borderId="10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6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17" fillId="0" fontId="4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readingOrder="0" vertical="center"/>
    </xf>
    <xf borderId="19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Alignment="1" applyBorder="1" applyFont="1">
      <alignment horizontal="center" readingOrder="0" vertical="center"/>
    </xf>
    <xf borderId="21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readingOrder="0" vertical="center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23" fillId="0" fontId="1" numFmtId="0" xfId="0" applyBorder="1" applyFont="1"/>
    <xf borderId="24" fillId="2" fontId="1" numFmtId="0" xfId="0" applyBorder="1" applyFont="1"/>
    <xf borderId="24" fillId="2" fontId="1" numFmtId="0" xfId="0" applyAlignment="1" applyBorder="1" applyFont="1">
      <alignment shrinkToFit="0" wrapText="1"/>
    </xf>
    <xf borderId="24" fillId="2" fontId="1" numFmtId="1" xfId="0" applyBorder="1" applyFont="1" applyNumberFormat="1"/>
    <xf borderId="25" fillId="2" fontId="1" numFmtId="2" xfId="0" applyAlignment="1" applyBorder="1" applyFont="1" applyNumberFormat="1">
      <alignment horizontal="center" vertical="center"/>
    </xf>
    <xf borderId="26" fillId="2" fontId="3" numFmtId="0" xfId="0" applyAlignment="1" applyBorder="1" applyFont="1">
      <alignment horizontal="center" shrinkToFit="0" vertical="center" wrapText="1"/>
    </xf>
    <xf borderId="27" fillId="2" fontId="4" numFmtId="0" xfId="0" applyAlignment="1" applyBorder="1" applyFont="1">
      <alignment horizontal="center" shrinkToFit="0" vertical="center" wrapText="1"/>
    </xf>
    <xf borderId="2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4" t="s">
        <v>17</v>
      </c>
      <c r="C5" s="15">
        <v>134.0</v>
      </c>
      <c r="D5" s="16" t="s">
        <v>18</v>
      </c>
      <c r="E5" s="17" t="s">
        <v>19</v>
      </c>
      <c r="F5" s="18">
        <v>4.92</v>
      </c>
      <c r="G5" s="19">
        <v>126.1</v>
      </c>
      <c r="H5" s="15">
        <v>2.13</v>
      </c>
      <c r="I5" s="17">
        <v>5.46</v>
      </c>
      <c r="J5" s="17">
        <v>16.9</v>
      </c>
    </row>
    <row r="6">
      <c r="A6" s="9"/>
      <c r="B6" s="10" t="s">
        <v>20</v>
      </c>
      <c r="C6" s="13">
        <v>333.0</v>
      </c>
      <c r="D6" s="12" t="s">
        <v>21</v>
      </c>
      <c r="E6" s="11">
        <v>100.0</v>
      </c>
      <c r="F6" s="18">
        <v>18.32</v>
      </c>
      <c r="G6" s="20">
        <v>157.0</v>
      </c>
      <c r="H6" s="13">
        <v>18.2</v>
      </c>
      <c r="I6" s="11">
        <v>9.5</v>
      </c>
      <c r="J6" s="11">
        <v>4.6</v>
      </c>
    </row>
    <row r="7">
      <c r="A7" s="9"/>
      <c r="B7" s="21" t="s">
        <v>22</v>
      </c>
      <c r="C7" s="11">
        <v>429.0</v>
      </c>
      <c r="D7" s="12" t="s">
        <v>23</v>
      </c>
      <c r="E7" s="11">
        <v>180.0</v>
      </c>
      <c r="F7" s="18">
        <v>11.73</v>
      </c>
      <c r="G7" s="22">
        <v>165.6</v>
      </c>
      <c r="H7" s="11">
        <v>3.78</v>
      </c>
      <c r="I7" s="11">
        <v>7.92</v>
      </c>
      <c r="J7" s="11">
        <v>19.62</v>
      </c>
    </row>
    <row r="8">
      <c r="A8" s="9"/>
      <c r="B8" s="23" t="s">
        <v>24</v>
      </c>
      <c r="C8" s="24">
        <v>494.0</v>
      </c>
      <c r="D8" s="16" t="s">
        <v>25</v>
      </c>
      <c r="E8" s="24">
        <v>200.0</v>
      </c>
      <c r="F8" s="24">
        <v>3.94</v>
      </c>
      <c r="G8" s="17">
        <v>61.0</v>
      </c>
      <c r="H8" s="17">
        <v>0.1</v>
      </c>
      <c r="I8" s="17">
        <v>0.0</v>
      </c>
      <c r="J8" s="17">
        <v>15.2</v>
      </c>
    </row>
    <row r="9">
      <c r="A9" s="9"/>
      <c r="B9" s="23"/>
      <c r="C9" s="25">
        <v>518.0</v>
      </c>
      <c r="D9" s="26" t="s">
        <v>26</v>
      </c>
      <c r="E9" s="27">
        <v>200.0</v>
      </c>
      <c r="F9" s="28">
        <v>18.0</v>
      </c>
      <c r="G9" s="29">
        <v>92.0</v>
      </c>
      <c r="H9" s="29">
        <v>1.0</v>
      </c>
      <c r="I9" s="29">
        <v>0.2</v>
      </c>
      <c r="J9" s="29">
        <v>0.2</v>
      </c>
    </row>
    <row r="10">
      <c r="A10" s="9"/>
      <c r="B10" s="14" t="s">
        <v>27</v>
      </c>
      <c r="C10" s="30">
        <v>108.0</v>
      </c>
      <c r="D10" s="31"/>
      <c r="E10" s="32">
        <v>50.0</v>
      </c>
      <c r="F10" s="33">
        <v>2.0</v>
      </c>
      <c r="G10" s="34">
        <v>117.5</v>
      </c>
      <c r="H10" s="34">
        <v>3.8</v>
      </c>
      <c r="I10" s="29">
        <v>0.4</v>
      </c>
      <c r="J10" s="29">
        <v>24.6</v>
      </c>
    </row>
    <row r="11">
      <c r="A11" s="9"/>
      <c r="B11" s="10" t="s">
        <v>28</v>
      </c>
      <c r="C11" s="35">
        <v>110.0</v>
      </c>
      <c r="D11" s="31"/>
      <c r="E11" s="36">
        <v>28.0</v>
      </c>
      <c r="F11" s="37">
        <v>1.12</v>
      </c>
      <c r="G11" s="34">
        <v>50.68</v>
      </c>
      <c r="H11" s="34">
        <v>1.84</v>
      </c>
      <c r="I11" s="29">
        <v>0.33</v>
      </c>
      <c r="J11" s="29">
        <v>9.52</v>
      </c>
    </row>
    <row r="12">
      <c r="A12" s="38"/>
      <c r="B12" s="39"/>
      <c r="C12" s="39"/>
      <c r="D12" s="40"/>
      <c r="E12" s="41"/>
      <c r="F12" s="42" t="str">
        <f t="shared" ref="F12:G12" si="1">SUM(F4:F11)</f>
        <v>62.45</v>
      </c>
      <c r="G12" s="43" t="str">
        <f t="shared" si="1"/>
        <v>905.88</v>
      </c>
      <c r="H12" s="44"/>
      <c r="I12" s="41"/>
      <c r="J12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