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<sst xmlns="http://schemas.openxmlformats.org/spreadsheetml/2006/main" count="26" uniqueCount="26">
  <si>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</si>
  <si>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</si>
  <si>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</si>
  <si>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</si>
  <si>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</si>
  <si>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</si>
  <si>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</si>
  <si>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</si>
  <si>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</si>
  <si>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</si>
  <si>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</si>
  <si>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</si>
  <si>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</si>
  <si>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</si>
  <si>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</si>
  <si>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</si>
  <si>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ОГУРЦОВ</t>
  </si>
  <si>
    <t>1 блюдо</t>
  </si>
  <si>
    <t>БОРЩ С КАПУСТОЙ И КАРТОФЕЛЕМ СО СМЕТАНОЙ</t>
  </si>
  <si>
    <t>250/10</t>
  </si>
  <si>
    <t>2 блюдо</t>
  </si>
  <si>
    <t>ПЛОВ ИЗ ПТИЦЫ</t>
  </si>
  <si>
    <t>сладкое</t>
  </si>
  <si>
    <t>КОМПОТ ИЗ СУХОФРУКТОВ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</si>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</sst>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top style="thin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3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0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shrinkToFit="0" wrapText="1"/>
    </xf>
    <xf borderId="10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shrinkToFit="0" vertical="center" wrapText="1"/>
    </xf>
    <xf borderId="9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vertical="center"/>
    </xf>
    <xf borderId="12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2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3" fillId="0" fontId="1" numFmtId="0" xfId="0" applyBorder="1" applyFont="1"/>
    <xf borderId="14" fillId="2" fontId="1" numFmtId="0" xfId="0" applyBorder="1" applyFont="1"/>
    <xf borderId="15" fillId="2" fontId="1" numFmtId="0" xfId="0" applyBorder="1" applyFont="1"/>
    <xf borderId="15" fillId="2" fontId="1" numFmtId="0" xfId="0" applyAlignment="1" applyBorder="1" applyFont="1">
      <alignment shrinkToFit="0" wrapText="1"/>
    </xf>
    <xf borderId="15" fillId="2" fontId="1" numFmtId="1" xfId="0" applyBorder="1" applyFont="1" applyNumberFormat="1"/>
    <xf borderId="15" fillId="2" fontId="1" numFmtId="2" xfId="0" applyAlignment="1" applyBorder="1" applyFont="1" applyNumberFormat="1">
      <alignment horizontal="center" vertical="center"/>
    </xf>
    <xf borderId="15" fillId="2" fontId="4" numFmtId="0" xfId="0" applyAlignment="1" applyBorder="1" applyFont="1">
      <alignment horizontal="center" shrinkToFit="0" vertical="center" wrapText="1"/>
    </xf>
    <xf borderId="15" fillId="2" fontId="3" numFmtId="0" xfId="0" applyAlignment="1" applyBorder="1" applyFont="1">
      <alignment horizontal="center" shrinkToFit="0" vertical="center" wrapText="1"/>
    </xf>
    <xf borderId="16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44890.0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17.0</v>
      </c>
      <c r="D4" s="12" t="s">
        <v>16</v>
      </c>
      <c r="E4" s="13">
        <v>100.0</v>
      </c>
      <c r="F4" s="13">
        <v>8.39</v>
      </c>
      <c r="G4" s="14">
        <v>102.0</v>
      </c>
      <c r="H4" s="13">
        <v>0.7</v>
      </c>
      <c r="I4" s="13">
        <v>10.1</v>
      </c>
      <c r="J4" s="13">
        <v>2.0</v>
      </c>
    </row>
    <row r="5">
      <c r="A5" s="15"/>
      <c r="B5" s="16" t="s">
        <v>17</v>
      </c>
      <c r="C5" s="17">
        <v>128.0</v>
      </c>
      <c r="D5" s="18" t="s">
        <v>18</v>
      </c>
      <c r="E5" s="17" t="s">
        <v>19</v>
      </c>
      <c r="F5" s="17">
        <v>5.41</v>
      </c>
      <c r="G5" s="19">
        <v>117.3</v>
      </c>
      <c r="H5" s="17">
        <v>2.21</v>
      </c>
      <c r="I5" s="17">
        <v>5.53</v>
      </c>
      <c r="J5" s="20">
        <v>12.58</v>
      </c>
    </row>
    <row r="6">
      <c r="A6" s="21"/>
      <c r="B6" s="22" t="s">
        <v>20</v>
      </c>
      <c r="C6" s="23">
        <v>406.0</v>
      </c>
      <c r="D6" s="24" t="s">
        <v>21</v>
      </c>
      <c r="E6" s="25">
        <v>200.0</v>
      </c>
      <c r="F6" s="26">
        <v>31.11</v>
      </c>
      <c r="G6" s="27">
        <v>341.91</v>
      </c>
      <c r="H6" s="25">
        <v>15.23</v>
      </c>
      <c r="I6" s="25">
        <v>15.14</v>
      </c>
      <c r="J6" s="28">
        <v>36.09</v>
      </c>
    </row>
    <row r="7">
      <c r="A7" s="21"/>
      <c r="B7" s="29" t="s">
        <v>22</v>
      </c>
      <c r="C7" s="30">
        <v>508.0</v>
      </c>
      <c r="D7" s="12" t="s">
        <v>23</v>
      </c>
      <c r="E7" s="13">
        <v>200.0</v>
      </c>
      <c r="F7" s="13">
        <v>6.3</v>
      </c>
      <c r="G7" s="13">
        <v>110.0</v>
      </c>
      <c r="H7" s="13">
        <v>0.5</v>
      </c>
      <c r="I7" s="13">
        <v>0.0</v>
      </c>
      <c r="J7" s="31">
        <v>27.0</v>
      </c>
    </row>
    <row r="8">
      <c r="A8" s="21"/>
      <c r="B8" s="22" t="s">
        <v>24</v>
      </c>
      <c r="C8" s="32">
        <v>108.0</v>
      </c>
      <c r="D8" s="33"/>
      <c r="E8" s="34">
        <v>50.0</v>
      </c>
      <c r="F8" s="35">
        <v>2.0</v>
      </c>
      <c r="G8" s="25">
        <v>117.5</v>
      </c>
      <c r="H8" s="25">
        <v>3.8</v>
      </c>
      <c r="I8" s="25">
        <v>0.4</v>
      </c>
      <c r="J8" s="28">
        <v>24.6</v>
      </c>
    </row>
    <row r="9">
      <c r="A9" s="21"/>
      <c r="B9" s="22" t="s">
        <v>25</v>
      </c>
      <c r="C9" s="32">
        <v>110.0</v>
      </c>
      <c r="D9" s="33"/>
      <c r="E9" s="34">
        <v>28.0</v>
      </c>
      <c r="F9" s="35">
        <v>1.12</v>
      </c>
      <c r="G9" s="25">
        <v>50.68</v>
      </c>
      <c r="H9" s="25">
        <v>1.84</v>
      </c>
      <c r="I9" s="25">
        <v>0.33</v>
      </c>
      <c r="J9" s="28">
        <v>9.52</v>
      </c>
    </row>
    <row r="10">
      <c r="A10" s="36"/>
      <c r="B10" s="37"/>
      <c r="C10" s="38"/>
      <c r="D10" s="39"/>
      <c r="E10" s="40"/>
      <c r="F10" s="41" t="str">
        <f t="shared" ref="F10:G10" si="1">SUM(F4:F9)</f>
        <v>54.33</v>
      </c>
      <c r="G10" s="42" t="str">
        <f t="shared" si="1"/>
        <v>839.39</v>
      </c>
      <c r="H10" s="43"/>
      <c r="I10" s="40"/>
      <c r="J10" s="44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