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<sst xmlns="http://schemas.openxmlformats.org/spreadsheetml/2006/main" count="30" uniqueCount="30">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</sst>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readingOrder="0" vertical="center"/>
    </xf>
    <xf borderId="12" fillId="0" fontId="3" numFmtId="0" xfId="0" applyAlignment="1" applyBorder="1" applyFont="1">
      <alignment horizontal="center" readingOrder="0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readingOrder="0" shrinkToFit="0" vertical="center" wrapText="1"/>
    </xf>
    <xf borderId="11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3">
        <v>100.0</v>
      </c>
      <c r="F4" s="11">
        <v>4.5</v>
      </c>
      <c r="G4" s="14">
        <v>24.0</v>
      </c>
      <c r="H4" s="11">
        <v>1.1</v>
      </c>
      <c r="I4" s="11">
        <v>2.2</v>
      </c>
      <c r="J4" s="11">
        <v>3.8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5.66</v>
      </c>
      <c r="G5" s="19">
        <v>117.3</v>
      </c>
      <c r="H5" s="17">
        <v>2.21</v>
      </c>
      <c r="I5" s="17">
        <v>5.53</v>
      </c>
      <c r="J5" s="20">
        <v>12.58</v>
      </c>
    </row>
    <row r="6">
      <c r="A6" s="21"/>
      <c r="B6" s="22" t="s">
        <v>20</v>
      </c>
      <c r="C6" s="23">
        <v>381.0</v>
      </c>
      <c r="D6" s="24" t="s">
        <v>21</v>
      </c>
      <c r="E6" s="25">
        <v>90.0</v>
      </c>
      <c r="F6" s="11">
        <v>26.5</v>
      </c>
      <c r="G6" s="26">
        <v>286.0</v>
      </c>
      <c r="H6" s="25">
        <v>16.1</v>
      </c>
      <c r="I6" s="27">
        <v>15.12</v>
      </c>
      <c r="J6" s="28">
        <v>14.3</v>
      </c>
    </row>
    <row r="7">
      <c r="A7" s="21"/>
      <c r="B7" s="29" t="s">
        <v>22</v>
      </c>
      <c r="C7" s="30">
        <v>417.0</v>
      </c>
      <c r="D7" s="12" t="s">
        <v>23</v>
      </c>
      <c r="E7" s="13">
        <v>150.0</v>
      </c>
      <c r="F7" s="11">
        <v>3.93</v>
      </c>
      <c r="G7" s="11">
        <v>174.6</v>
      </c>
      <c r="H7" s="11">
        <v>14.61</v>
      </c>
      <c r="I7" s="11">
        <v>14.4</v>
      </c>
      <c r="J7" s="31">
        <v>29.05</v>
      </c>
    </row>
    <row r="8">
      <c r="A8" s="21"/>
      <c r="B8" s="32"/>
      <c r="C8" s="33">
        <v>453.0</v>
      </c>
      <c r="D8" s="34" t="s">
        <v>24</v>
      </c>
      <c r="E8" s="13">
        <v>30.0</v>
      </c>
      <c r="F8" s="13">
        <v>2.26</v>
      </c>
      <c r="G8" s="13">
        <v>19.68</v>
      </c>
      <c r="H8" s="13">
        <v>0.32</v>
      </c>
      <c r="I8" s="13">
        <v>1.12</v>
      </c>
      <c r="J8" s="35">
        <v>2.08</v>
      </c>
    </row>
    <row r="9">
      <c r="A9" s="21"/>
      <c r="B9" s="36" t="s">
        <v>25</v>
      </c>
      <c r="C9" s="33">
        <v>508.0</v>
      </c>
      <c r="D9" s="34" t="s">
        <v>26</v>
      </c>
      <c r="E9" s="13">
        <v>200.0</v>
      </c>
      <c r="F9" s="13">
        <v>6.3</v>
      </c>
      <c r="G9" s="13">
        <v>110.0</v>
      </c>
      <c r="H9" s="13">
        <v>0.5</v>
      </c>
      <c r="I9" s="13">
        <v>0.0</v>
      </c>
      <c r="J9" s="35">
        <v>27.0</v>
      </c>
    </row>
    <row r="10">
      <c r="A10" s="21"/>
      <c r="B10" s="36"/>
      <c r="C10" s="30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31">
        <v>9.8</v>
      </c>
    </row>
    <row r="11">
      <c r="A11" s="21"/>
      <c r="B11" s="22" t="s">
        <v>28</v>
      </c>
      <c r="C11" s="37">
        <v>108.0</v>
      </c>
      <c r="D11" s="38"/>
      <c r="E11" s="39">
        <v>60.0</v>
      </c>
      <c r="F11" s="40">
        <v>2.0</v>
      </c>
      <c r="G11" s="27">
        <v>117.5</v>
      </c>
      <c r="H11" s="27">
        <v>3.8</v>
      </c>
      <c r="I11" s="27">
        <v>0.4</v>
      </c>
      <c r="J11" s="28">
        <v>24.6</v>
      </c>
    </row>
    <row r="12">
      <c r="A12" s="21"/>
      <c r="B12" s="22" t="s">
        <v>29</v>
      </c>
      <c r="C12" s="37">
        <v>110.0</v>
      </c>
      <c r="D12" s="38"/>
      <c r="E12" s="39">
        <v>20.0</v>
      </c>
      <c r="F12" s="40">
        <v>1.12</v>
      </c>
      <c r="G12" s="27">
        <v>50.68</v>
      </c>
      <c r="H12" s="27">
        <v>1.84</v>
      </c>
      <c r="I12" s="27">
        <v>0.33</v>
      </c>
      <c r="J12" s="28">
        <v>9.52</v>
      </c>
    </row>
    <row r="13">
      <c r="A13" s="41"/>
      <c r="B13" s="42"/>
      <c r="C13" s="43"/>
      <c r="D13" s="44"/>
      <c r="E13" s="45"/>
      <c r="F13" s="46" t="str">
        <f t="shared" ref="F13:G13" si="1">SUM(F4:F12)</f>
        <v>64.77</v>
      </c>
      <c r="G13" s="47" t="str">
        <f t="shared" si="1"/>
        <v>946.76</v>
      </c>
      <c r="H13" s="48"/>
      <c r="I13" s="45"/>
      <c r="J13" s="4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