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<sst xmlns="http://schemas.openxmlformats.org/spreadsheetml/2006/main" count="30" uniqueCount="30">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</sst>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readingOrder="0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readingOrder="0" shrinkToFit="0" vertical="center" wrapText="1"/>
    </xf>
    <xf borderId="4" fillId="0" fontId="1" numFmtId="0" xfId="0" applyBorder="1" applyFont="1"/>
    <xf borderId="4" fillId="2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readingOrder="0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readingOrder="0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4.84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23" t="s">
        <v>20</v>
      </c>
      <c r="C6" s="24">
        <v>405.0</v>
      </c>
      <c r="D6" s="25" t="s">
        <v>21</v>
      </c>
      <c r="E6" s="26" t="s">
        <v>22</v>
      </c>
      <c r="F6" s="27">
        <v>25.34</v>
      </c>
      <c r="G6" s="28">
        <v>208.0</v>
      </c>
      <c r="H6" s="29">
        <v>14.7</v>
      </c>
      <c r="I6" s="30">
        <v>14.62</v>
      </c>
      <c r="J6" s="30">
        <v>4.41</v>
      </c>
    </row>
    <row r="7">
      <c r="A7" s="9"/>
      <c r="B7" s="23" t="s">
        <v>23</v>
      </c>
      <c r="C7" s="31">
        <v>291.0</v>
      </c>
      <c r="D7" s="32" t="s">
        <v>24</v>
      </c>
      <c r="E7" s="33">
        <v>150.0</v>
      </c>
      <c r="F7" s="34">
        <v>4.65</v>
      </c>
      <c r="G7" s="35">
        <v>144.9</v>
      </c>
      <c r="H7" s="33">
        <v>5.7</v>
      </c>
      <c r="I7" s="33">
        <v>0.675</v>
      </c>
      <c r="J7" s="33">
        <v>29.04</v>
      </c>
    </row>
    <row r="8">
      <c r="A8" s="9"/>
      <c r="B8" s="36" t="s">
        <v>25</v>
      </c>
      <c r="C8" s="37">
        <v>501.0</v>
      </c>
      <c r="D8" s="38" t="s">
        <v>26</v>
      </c>
      <c r="E8" s="39">
        <v>200.0</v>
      </c>
      <c r="F8" s="40">
        <v>5.66</v>
      </c>
      <c r="G8" s="39">
        <v>79.0</v>
      </c>
      <c r="H8" s="40">
        <v>5.2</v>
      </c>
      <c r="I8" s="40">
        <v>7.7</v>
      </c>
      <c r="J8" s="39">
        <v>15.9</v>
      </c>
    </row>
    <row r="9">
      <c r="A9" s="9"/>
      <c r="B9" s="41"/>
      <c r="C9" s="42">
        <v>518.0</v>
      </c>
      <c r="D9" s="43" t="s">
        <v>27</v>
      </c>
      <c r="E9" s="44">
        <v>200.0</v>
      </c>
      <c r="F9" s="45">
        <v>24.0</v>
      </c>
      <c r="G9" s="46">
        <v>55.0</v>
      </c>
      <c r="H9" s="46">
        <v>0.5</v>
      </c>
      <c r="I9" s="46">
        <v>0.0</v>
      </c>
      <c r="J9" s="46">
        <v>0.0</v>
      </c>
    </row>
    <row r="10">
      <c r="A10" s="9"/>
      <c r="B10" s="47" t="s">
        <v>28</v>
      </c>
      <c r="C10" s="48">
        <v>108.0</v>
      </c>
      <c r="D10" s="49"/>
      <c r="E10" s="50">
        <v>60.0</v>
      </c>
      <c r="F10" s="51">
        <v>2.0</v>
      </c>
      <c r="G10" s="52">
        <v>117.5</v>
      </c>
      <c r="H10" s="52">
        <v>3.8</v>
      </c>
      <c r="I10" s="52">
        <v>0.4</v>
      </c>
      <c r="J10" s="52">
        <v>24.6</v>
      </c>
    </row>
    <row r="11">
      <c r="A11" s="9"/>
      <c r="B11" s="23" t="s">
        <v>29</v>
      </c>
      <c r="C11" s="53">
        <v>110.0</v>
      </c>
      <c r="D11" s="54"/>
      <c r="E11" s="55">
        <v>20.0</v>
      </c>
      <c r="F11" s="56">
        <v>1.12</v>
      </c>
      <c r="G11" s="57">
        <v>50.68</v>
      </c>
      <c r="H11" s="57">
        <v>1.84</v>
      </c>
      <c r="I11" s="58">
        <v>0.33</v>
      </c>
      <c r="J11" s="58">
        <v>9.52</v>
      </c>
    </row>
    <row r="12">
      <c r="A12" s="59"/>
      <c r="B12" s="60"/>
      <c r="C12" s="60"/>
      <c r="D12" s="61"/>
      <c r="E12" s="62"/>
      <c r="F12" s="63" t="str">
        <f t="shared" ref="F12:G12" si="1">SUM(F4:F11)</f>
        <v>73.55</v>
      </c>
      <c r="G12" s="64" t="str">
        <f t="shared" si="1"/>
        <v>907.54</v>
      </c>
      <c r="H12" s="65"/>
      <c r="I12" s="62"/>
      <c r="J12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