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1E4209-E305-4F0B-8D99-6AFF68E442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<sst xmlns="http://schemas.openxmlformats.org/spreadsheetml/2006/main" count="34" uniqueCount="34">
  <si>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</si>
  <si>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</si>
  <si>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</si>
  <si>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</si>
  <si>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</si>
  <si>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</si>
  <si>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</si>
  <si>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</si>
  <si>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</si>
  <si>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</si>
  <si>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</si>
  <si>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</si>
  <si>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</si>
  <si>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</si>
  <si>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</si>
  <si>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</si>
  <si>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</si>
  <si>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</si>
  <si>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</si>
  <si>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</si>
  <si>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</si>
  <si>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</si>
  <si>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</si>
  <si>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</si>
  <si>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</si>
  <si>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КОМПОТ ИЗ СУХОФРУКТОВ</t>
  </si>
  <si>
    <t>ФРУКТ (ЯБЛОКО)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</si>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</sst>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45406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106</v>
      </c>
      <c r="D4" s="5" t="s">
        <v>16</v>
      </c>
      <c r="E4" s="4">
        <v>100</v>
      </c>
      <c r="F4" s="4">
        <v>4.5</v>
      </c>
      <c r="G4" s="4">
        <v>24</v>
      </c>
      <c r="H4" s="4">
        <v>1.1000000000000001</v>
      </c>
      <c r="I4" s="4">
        <v>2.2000000000000002</v>
      </c>
      <c r="J4" s="16">
        <v>3.8</v>
      </c>
    </row>
    <row r="5" spans="1:10" ht="30" x14ac:dyDescent="0.25">
      <c r="A5" s="15"/>
      <c r="B5" s="3" t="s">
        <v>17</v>
      </c>
      <c r="C5" s="7">
        <v>154</v>
      </c>
      <c r="D5" s="24" t="s">
        <v>18</v>
      </c>
      <c r="E5" s="7" t="s">
        <v>19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20</v>
      </c>
      <c r="C6" s="4">
        <v>381</v>
      </c>
      <c r="D6" s="5" t="s">
        <v>21</v>
      </c>
      <c r="E6" s="4">
        <v>90</v>
      </c>
      <c r="F6" s="7">
        <v>27.5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22</v>
      </c>
      <c r="C7" s="21">
        <v>244</v>
      </c>
      <c r="D7" s="5" t="s">
        <v>23</v>
      </c>
      <c r="E7" s="4">
        <v>150</v>
      </c>
      <c r="F7" s="7">
        <v>5.54</v>
      </c>
      <c r="G7" s="8">
        <v>245.16</v>
      </c>
      <c r="H7" s="4">
        <v>6.92</v>
      </c>
      <c r="I7" s="4">
        <v>8.2100000000000009</v>
      </c>
      <c r="J7" s="16">
        <v>36.909999999999997</v>
      </c>
    </row>
    <row r="8" spans="1:10" x14ac:dyDescent="0.25">
      <c r="A8" s="15"/>
      <c r="B8" s="23" t="s">
        <v>27</v>
      </c>
      <c r="C8" s="21">
        <v>453</v>
      </c>
      <c r="D8" s="5" t="s">
        <v>24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28</v>
      </c>
      <c r="C9" s="7">
        <v>508</v>
      </c>
      <c r="D9" s="24" t="s">
        <v>25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6" t="s">
        <v>29</v>
      </c>
      <c r="C10" s="37">
        <v>112</v>
      </c>
      <c r="D10" s="38" t="s">
        <v>26</v>
      </c>
      <c r="E10" s="39">
        <v>100</v>
      </c>
      <c r="F10" s="40">
        <v>12.5</v>
      </c>
      <c r="G10" s="41">
        <v>47</v>
      </c>
      <c r="H10" s="4">
        <v>0.4</v>
      </c>
      <c r="I10" s="4">
        <v>0.4</v>
      </c>
      <c r="J10" s="16">
        <v>9.8000000000000007</v>
      </c>
    </row>
    <row r="11" spans="1:10" x14ac:dyDescent="0.25">
      <c r="A11" s="15"/>
      <c r="B11" s="3" t="s">
        <v>30</v>
      </c>
      <c r="C11" s="10">
        <v>108</v>
      </c>
      <c r="D11" s="25" t="s">
        <v>32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31</v>
      </c>
      <c r="C12" s="10">
        <v>110</v>
      </c>
      <c r="D12" s="25" t="s">
        <v>33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33">
        <f>SUM(F4:F12)</f>
        <v>65.37</v>
      </c>
      <c r="G13" s="34">
        <f t="shared" ref="G13" si="0">SUM(G4:G12)</f>
        <v>1022.4799999999999</v>
      </c>
      <c r="H13" s="35"/>
      <c r="I13" s="35"/>
      <c r="J13" s="3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2024-04-21T05:12:36Z</dcterms:modified>
</cp:coreProperties>
</file>