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39BB45D-3F41-45F5-8FAF-8B5F2363CD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<sst xmlns="http://schemas.openxmlformats.org/spreadsheetml/2006/main" count="30" uniqueCount="30">
  <si>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</si>
  <si>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</si>
  <si>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</si>
  <si>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</si>
  <si>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</si>
  <si>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</si>
  <si>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</si>
  <si>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</si>
  <si>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</si>
  <si>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</si>
  <si>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</si>
  <si>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</si>
  <si>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</si>
  <si>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</si>
  <si>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</si>
  <si>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</si>
  <si>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</si>
  <si>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</si>
  <si>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250/10</t>
  </si>
  <si>
    <t>сладкое</t>
  </si>
  <si>
    <t>САЛАТ ИЗ БЕЛОКОЧАННОЙ КАПУСТЫ</t>
  </si>
  <si>
    <t>СУП С КРУПОЙ И СМЕТАНОЙ</t>
  </si>
  <si>
    <t>ПЛОВ ИЗ ПТИЦЫ</t>
  </si>
  <si>
    <t>ЧАЙ С САХАРОМ</t>
  </si>
  <si>
    <t>напиток</t>
  </si>
  <si>
    <t>хлеб бел.</t>
  </si>
  <si>
    <t>ХЛЕБ ПШЕНИЧНЫЙ</t>
  </si>
  <si>
    <t>ХЛЕБ РЖАНО- ПШЕНИЧНЫЙ</t>
  </si>
  <si>
    <t>хлеб черн.</t>
  </si>
  <si>
    <t>ТВОРОЖНАЯ ЗАПЕКАНКА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</si>
</sst>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1" fontId="4" fillId="2" borderId="10" xfId="0" applyNumberFormat="1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2" fontId="7" fillId="2" borderId="10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5" sqref="D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45584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30" x14ac:dyDescent="0.25">
      <c r="A4" s="24" t="s">
        <v>14</v>
      </c>
      <c r="B4" s="3" t="s">
        <v>15</v>
      </c>
      <c r="C4" s="4">
        <v>1</v>
      </c>
      <c r="D4" s="5" t="s">
        <v>20</v>
      </c>
      <c r="E4" s="4">
        <v>100</v>
      </c>
      <c r="F4" s="4">
        <v>2.42</v>
      </c>
      <c r="G4" s="4">
        <v>136</v>
      </c>
      <c r="H4" s="4">
        <v>1.6</v>
      </c>
      <c r="I4" s="4">
        <v>10.1</v>
      </c>
      <c r="J4" s="17">
        <v>9.6</v>
      </c>
    </row>
    <row r="5" spans="1:10" x14ac:dyDescent="0.25">
      <c r="A5" s="24"/>
      <c r="B5" s="3" t="s">
        <v>16</v>
      </c>
      <c r="C5" s="6">
        <v>155</v>
      </c>
      <c r="D5" s="7" t="s">
        <v>21</v>
      </c>
      <c r="E5" s="6" t="s">
        <v>18</v>
      </c>
      <c r="F5" s="6">
        <v>6.83</v>
      </c>
      <c r="G5" s="8">
        <v>120.25</v>
      </c>
      <c r="H5" s="6">
        <v>7.2</v>
      </c>
      <c r="I5" s="6">
        <v>5.07</v>
      </c>
      <c r="J5" s="18">
        <v>17.05</v>
      </c>
    </row>
    <row r="6" spans="1:10" x14ac:dyDescent="0.25">
      <c r="A6" s="24"/>
      <c r="B6" s="3" t="s">
        <v>17</v>
      </c>
      <c r="C6" s="4">
        <v>406</v>
      </c>
      <c r="D6" s="5" t="s">
        <v>22</v>
      </c>
      <c r="E6" s="4">
        <v>200</v>
      </c>
      <c r="F6" s="6">
        <v>28.35</v>
      </c>
      <c r="G6" s="9">
        <v>341.91</v>
      </c>
      <c r="H6" s="4">
        <v>15.23</v>
      </c>
      <c r="I6" s="4">
        <v>15.14</v>
      </c>
      <c r="J6" s="17">
        <v>36.090000000000003</v>
      </c>
    </row>
    <row r="7" spans="1:10" x14ac:dyDescent="0.25">
      <c r="A7" s="24"/>
      <c r="B7" s="10" t="s">
        <v>24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18">
        <v>15</v>
      </c>
    </row>
    <row r="8" spans="1:10" x14ac:dyDescent="0.25">
      <c r="A8" s="24"/>
      <c r="B8" s="3" t="s">
        <v>19</v>
      </c>
      <c r="C8" s="27">
        <v>313</v>
      </c>
      <c r="D8" s="31" t="s">
        <v>29</v>
      </c>
      <c r="E8" s="28">
        <v>200</v>
      </c>
      <c r="F8" s="29">
        <v>20.75</v>
      </c>
      <c r="G8" s="30">
        <v>325</v>
      </c>
      <c r="H8" s="4">
        <v>24</v>
      </c>
      <c r="I8" s="4">
        <v>23.2</v>
      </c>
      <c r="J8" s="17">
        <v>23.9</v>
      </c>
    </row>
    <row r="9" spans="1:10" x14ac:dyDescent="0.25">
      <c r="A9" s="24"/>
      <c r="B9" s="3" t="s">
        <v>25</v>
      </c>
      <c r="C9" s="11">
        <v>108</v>
      </c>
      <c r="D9" s="26" t="s">
        <v>26</v>
      </c>
      <c r="E9" s="12">
        <v>60</v>
      </c>
      <c r="F9" s="13">
        <v>2</v>
      </c>
      <c r="G9" s="4">
        <v>117.5</v>
      </c>
      <c r="H9" s="4">
        <v>3.8</v>
      </c>
      <c r="I9" s="4">
        <v>0.4</v>
      </c>
      <c r="J9" s="17">
        <v>24.6</v>
      </c>
    </row>
    <row r="10" spans="1:10" ht="18.75" customHeight="1" x14ac:dyDescent="0.25">
      <c r="A10" s="24"/>
      <c r="B10" s="3" t="s">
        <v>28</v>
      </c>
      <c r="C10" s="11">
        <v>110</v>
      </c>
      <c r="D10" s="26" t="s">
        <v>27</v>
      </c>
      <c r="E10" s="12">
        <v>20</v>
      </c>
      <c r="F10" s="13">
        <v>1.1200000000000001</v>
      </c>
      <c r="G10" s="4">
        <v>50.68</v>
      </c>
      <c r="H10" s="4">
        <v>1.84</v>
      </c>
      <c r="I10" s="4">
        <v>0.33</v>
      </c>
      <c r="J10" s="17">
        <v>9.52</v>
      </c>
    </row>
    <row r="11" spans="1:10" ht="15.75" thickBot="1" x14ac:dyDescent="0.3">
      <c r="A11" s="25"/>
      <c r="B11" s="19"/>
      <c r="C11" s="20"/>
      <c r="D11" s="21"/>
      <c r="E11" s="22"/>
      <c r="F11" s="32">
        <f>SUM(F4:F10)</f>
        <v>63.87</v>
      </c>
      <c r="G11" s="33">
        <f t="shared" ref="G11" si="0">SUM(G4:G10)</f>
        <v>1151.3400000000001</v>
      </c>
      <c r="H11" s="23"/>
      <c r="I11" s="23"/>
      <c r="J11" s="23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2024-10-17T04:06:49Z</dcterms:modified>
</cp:coreProperties>
</file>