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DADB877-CBEC-47FC-9795-33A9B992A6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<sst xmlns="http://schemas.openxmlformats.org/spreadsheetml/2006/main" count="31" uniqueCount="31">
  <si>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</si>
  <si>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</si>
  <si>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</si>
  <si>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</si>
  <si>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</si>
  <si>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</si>
  <si>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</si>
  <si>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</si>
  <si>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</si>
  <si>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</si>
  <si>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</si>
  <si>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</si>
  <si>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</si>
  <si>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</si>
  <si>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</si>
  <si>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</si>
  <si>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</si>
  <si>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</si>
  <si>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</si>
  <si>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</si>
  <si>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ХЛЕБ ПШЕНИЧНЫЙ</t>
  </si>
  <si>
    <t>ОГУРЕЦ СВЕЖИЙ ДОЛЬКАМИ</t>
  </si>
  <si>
    <t>СУП С КРУПОЙ И СМЕТАНОЙ</t>
  </si>
  <si>
    <t>ГУЛЯШ ИЗ КУРИЦЫ</t>
  </si>
  <si>
    <t>90/30</t>
  </si>
  <si>
    <t>КАША ГРЕЧНЕВАЯ РАССЫПЧАТАЯ</t>
  </si>
  <si>
    <t>ЧАЙ С МОЛОКОМ</t>
  </si>
  <si>
    <t>хлеб бел.</t>
  </si>
  <si>
    <t>хлеб черн.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</si>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</sst>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/>
    <xf numFmtId="1" fontId="4" fillId="2" borderId="4" xfId="0" applyNumberFormat="1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4" fillId="0" borderId="1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45738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8" t="s">
        <v>14</v>
      </c>
      <c r="B4" s="16" t="s">
        <v>15</v>
      </c>
      <c r="C4" s="12">
        <v>107</v>
      </c>
      <c r="D4" s="11" t="s">
        <v>21</v>
      </c>
      <c r="E4" s="12">
        <v>100</v>
      </c>
      <c r="F4" s="12">
        <v>5.45</v>
      </c>
      <c r="G4" s="12">
        <v>14</v>
      </c>
      <c r="H4" s="12">
        <v>0.8</v>
      </c>
      <c r="I4" s="12">
        <v>0.1</v>
      </c>
      <c r="J4" s="12">
        <v>2.5</v>
      </c>
    </row>
    <row r="5" spans="1:10" x14ac:dyDescent="0.25">
      <c r="A5" s="10"/>
      <c r="B5" s="17" t="s">
        <v>16</v>
      </c>
      <c r="C5" s="7">
        <v>155</v>
      </c>
      <c r="D5" s="8" t="s">
        <v>22</v>
      </c>
      <c r="E5" s="7" t="s">
        <v>19</v>
      </c>
      <c r="F5" s="7">
        <v>6.83</v>
      </c>
      <c r="G5" s="9">
        <v>120.25</v>
      </c>
      <c r="H5" s="7">
        <v>7.2</v>
      </c>
      <c r="I5" s="7">
        <v>5.07</v>
      </c>
      <c r="J5" s="7">
        <v>17.05</v>
      </c>
    </row>
    <row r="6" spans="1:10" x14ac:dyDescent="0.25">
      <c r="A6" s="10"/>
      <c r="B6" s="17" t="s">
        <v>17</v>
      </c>
      <c r="C6" s="12">
        <v>591</v>
      </c>
      <c r="D6" s="11" t="s">
        <v>23</v>
      </c>
      <c r="E6" s="12" t="s">
        <v>24</v>
      </c>
      <c r="F6" s="7">
        <v>27.35</v>
      </c>
      <c r="G6" s="13">
        <v>203</v>
      </c>
      <c r="H6" s="12">
        <v>23.8</v>
      </c>
      <c r="I6" s="12">
        <v>29.52</v>
      </c>
      <c r="J6" s="12">
        <v>5.74</v>
      </c>
    </row>
    <row r="7" spans="1:10" x14ac:dyDescent="0.25">
      <c r="A7" s="10"/>
      <c r="B7" s="17" t="s">
        <v>18</v>
      </c>
      <c r="C7" s="12">
        <v>237</v>
      </c>
      <c r="D7" s="25" t="s">
        <v>25</v>
      </c>
      <c r="E7" s="12">
        <v>150</v>
      </c>
      <c r="F7" s="7">
        <v>4.83</v>
      </c>
      <c r="G7" s="13">
        <v>253.05</v>
      </c>
      <c r="H7" s="12">
        <v>8.5500000000000007</v>
      </c>
      <c r="I7" s="12">
        <v>9.84</v>
      </c>
      <c r="J7" s="12">
        <v>37.08</v>
      </c>
    </row>
    <row r="8" spans="1:10" x14ac:dyDescent="0.25">
      <c r="A8" s="10"/>
      <c r="B8" s="6" t="s">
        <v>29</v>
      </c>
      <c r="C8" s="7">
        <v>495</v>
      </c>
      <c r="D8" s="26" t="s">
        <v>26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7">
        <v>15.9</v>
      </c>
    </row>
    <row r="9" spans="1:10" x14ac:dyDescent="0.25">
      <c r="A9" s="10"/>
      <c r="B9" s="17" t="s">
        <v>27</v>
      </c>
      <c r="C9" s="18">
        <v>108</v>
      </c>
      <c r="D9" s="27" t="s">
        <v>20</v>
      </c>
      <c r="E9" s="20">
        <v>60</v>
      </c>
      <c r="F9" s="14">
        <v>2</v>
      </c>
      <c r="G9" s="12">
        <v>117.5</v>
      </c>
      <c r="H9" s="12">
        <v>3.8</v>
      </c>
      <c r="I9" s="12">
        <v>0.4</v>
      </c>
      <c r="J9" s="12">
        <v>24.6</v>
      </c>
    </row>
    <row r="10" spans="1:10" ht="18.75" customHeight="1" x14ac:dyDescent="0.25">
      <c r="A10" s="10"/>
      <c r="B10" s="17" t="s">
        <v>28</v>
      </c>
      <c r="C10" s="18">
        <v>110</v>
      </c>
      <c r="D10" s="27" t="s">
        <v>30</v>
      </c>
      <c r="E10" s="20">
        <v>20</v>
      </c>
      <c r="F10" s="14">
        <v>1.1200000000000001</v>
      </c>
      <c r="G10" s="12">
        <v>50.68</v>
      </c>
      <c r="H10" s="12">
        <v>1.84</v>
      </c>
      <c r="I10" s="12">
        <v>0.33</v>
      </c>
      <c r="J10" s="12">
        <v>9.52</v>
      </c>
    </row>
    <row r="11" spans="1:10" ht="15.75" thickBot="1" x14ac:dyDescent="0.3">
      <c r="A11" s="15"/>
      <c r="B11" s="21"/>
      <c r="C11" s="21"/>
      <c r="D11" s="19"/>
      <c r="E11" s="22"/>
      <c r="F11" s="14">
        <f t="shared" ref="F11:G11" si="0">SUM(F4:F10)</f>
        <v>53.08</v>
      </c>
      <c r="G11" s="23">
        <f t="shared" si="0"/>
        <v>839.4799999999999</v>
      </c>
      <c r="H11" s="24"/>
      <c r="I11" s="24"/>
      <c r="J11" s="2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2025-03-19T06:42:01Z</dcterms:modified>
</cp:coreProperties>
</file>